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<sst xmlns="http://schemas.openxmlformats.org/spreadsheetml/2006/main" count="58" uniqueCount="37">
  <si>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</si>
  <si>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</si>
  <si>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</si>
  <si>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</si>
  <si>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</si>
  <si>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</si>
  <si>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</si>
  <si>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</si>
  <si>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</si>
  <si>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</si>
  <si>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</si>
  <si>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</si>
  <si>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</si>
  <si>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</si>
  <si>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</si>
  <si>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</si>
  <si>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</si>
  <si>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</si>
  <si>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</si>
  <si>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</si>
  <si>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</si>
  <si>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</si>
  <si>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</si>
  <si>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Tučňáci</t>
  </si>
  <si>
    <t>Šamani</t>
  </si>
  <si>
    <t>PETRILÁK</t>
  </si>
  <si>
    <t>Lukáš</t>
  </si>
  <si>
    <t>DENEMAREK</t>
  </si>
  <si>
    <t>Aleš</t>
  </si>
  <si>
    <t>KANTOR</t>
  </si>
  <si>
    <t>Vladimír</t>
  </si>
  <si>
    <t>KADLEC</t>
  </si>
  <si>
    <t>Antonín</t>
  </si>
  <si>
    <t>ŠIROKÝ</t>
  </si>
  <si>
    <t>Zdeněk</t>
  </si>
  <si>
    <t>PROKEŠ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</si>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</sst>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43063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258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275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274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211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252</v>
      </c>
      <c r="H16" s="22">
        <v>0.5</v>
      </c>
      <c r="I16" s="45"/>
      <c r="K16" s="50"/>
      <c r="L16" s="51"/>
      <c r="M16" s="21" t="s">
        <v>12</v>
      </c>
      <c r="N16" s="22"/>
      <c r="O16" s="23"/>
      <c r="P16" s="23"/>
      <c r="Q16" s="24">
        <v>255</v>
      </c>
      <c r="R16" s="22">
        <v>1.5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784</v>
      </c>
      <c r="H18" s="31">
        <f>IF(SUM($G$8:$G$16)+SUM($Q$8:$Q$16)&gt;0,SUM(H10,H13,H16),"")</f>
        <v>2.5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741</v>
      </c>
      <c r="R18" s="31">
        <f>IF(SUM($G$8:$G$16)+SUM($Q$8:$Q$16)&gt;0,SUM(R10,R13,R16),"")</f>
        <v>3.5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2017-11-26T17:10:59Z</dcterms:modified>
  <cp:category/>
  <cp:version/>
  <cp:contentType/>
  <cp:contentStatus/>
</cp:coreProperties>
</file>